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1 წლის   I  II  III    კვარტალი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5" i="1"/>
  <c r="D4" i="1"/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<sst xmlns="http://schemas.openxmlformats.org/spreadsheetml/2006/main" count="13" uniqueCount="13">
  <si>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</si>
  <si>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</si>
  <si>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</si>
  <si>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</si>
  <si>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</si>
  <si>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</si>
  <si>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</si>
  <si>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</si>
  <si>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</si>
  <si>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</si>
  <si>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</si>
  <si>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</si>
  <si>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2021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</si>
</sst>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3781.3</f>
        <v>3781.3</v>
      </c>
    </row>
    <row r="5" spans="2:4" s="9" customFormat="1" x14ac:dyDescent="0.25">
      <c r="B5" s="10" t="s">
        <v>1</v>
      </c>
      <c r="C5" s="11" t="s">
        <v>10</v>
      </c>
      <c r="D5" s="12">
        <f>5781.2</f>
        <v>5781.2</v>
      </c>
    </row>
    <row r="6" spans="2:4" s="9" customFormat="1" ht="15.75" thickBot="1" x14ac:dyDescent="0.3">
      <c r="B6" s="10" t="s">
        <v>2</v>
      </c>
      <c r="C6" s="11" t="s">
        <v>11</v>
      </c>
      <c r="D6" s="12">
        <f>265</f>
        <v>265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9827.5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2021-10-28T14:48:03Z</dcterms:modified>
</cp:coreProperties>
</file>